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dministracion 2\Desktop\CEGAIP 2026\Administración\"/>
    </mc:Choice>
  </mc:AlternateContent>
  <xr:revisionPtr revIDLastSave="0" documentId="13_ncr:1_{62DC33E9-9248-4D4E-9B06-ACDE9EDC5F6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 name="hidden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<sst xmlns="http://schemas.openxmlformats.org/spreadsheetml/2006/main" count="559" uniqueCount="306">
  <si>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</si>
  <si>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</si>
  <si>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</si>
  <si>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</si>
  <si>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</si>
  <si>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</si>
  <si>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</si>
  <si>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</si>
  <si>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</si>
  <si>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</si>
  <si>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</si>
  <si>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</si>
  <si>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</si>
  <si>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</si>
  <si>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</si>
  <si>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</si>
  <si>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</si>
  <si>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</si>
  <si>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</si>
  <si>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</si>
  <si>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</si>
  <si>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</si>
  <si>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</si>
  <si>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</si>
  <si>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</si>
  <si>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</si>
  <si>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</si>
  <si>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</si>
  <si>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</si>
  <si>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</si>
  <si>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</si>
  <si>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</si>
  <si>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</si>
  <si>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</si>
  <si>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</si>
  <si>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</si>
  <si>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</si>
  <si>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</si>
  <si>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</si>
  <si>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</si>
  <si>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</si>
  <si>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</si>
  <si>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</si>
  <si>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</si>
  <si>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</si>
  <si>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</si>
  <si>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</si>
  <si>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</si>
  <si>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</si>
  <si>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</si>
  <si>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</si>
  <si>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</si>
  <si>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</si>
  <si>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</si>
  <si>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</si>
  <si>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</si>
  <si>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</si>
  <si>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</si>
  <si>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</si>
  <si>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</si>
  <si>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</si>
  <si>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</si>
  <si>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</si>
  <si>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</si>
  <si>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</si>
  <si>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</si>
  <si>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</si>
  <si>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</si>
  <si>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</si>
  <si>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</si>
  <si>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</si>
  <si>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</si>
  <si>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</si>
  <si>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</si>
  <si>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</si>
  <si>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</si>
  <si>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</si>
  <si>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</si>
  <si>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</si>
  <si>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</si>
  <si>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</si>
  <si>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</si>
  <si>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</si>
  <si>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</si>
  <si>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</si>
  <si>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</si>
  <si>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</si>
  <si>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</si>
  <si>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</si>
  <si>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</si>
  <si>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</si>
  <si>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</si>
  <si>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</si>
  <si>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</si>
  <si>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</si>
  <si>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</si>
  <si>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</si>
  <si>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</si>
  <si>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</si>
  <si>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</si>
  <si>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</si>
  <si>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</si>
  <si>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</si>
  <si>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</si>
  <si>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</si>
  <si>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</si>
  <si>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</si>
  <si>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</si>
  <si>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</si>
  <si>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</si>
  <si>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</si>
  <si>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</si>
  <si>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</si>
  <si>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</si>
  <si>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</si>
  <si>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</si>
  <si>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</si>
  <si>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</si>
  <si>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</si>
  <si>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</si>
  <si>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</si>
  <si>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</si>
  <si>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</si>
  <si>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</si>
  <si>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</si>
  <si>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</si>
  <si>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</si>
  <si>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</si>
  <si>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</si>
  <si>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</si>
  <si>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</si>
  <si>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</si>
  <si>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</si>
  <si>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</si>
  <si>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</si>
  <si>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</si>
  <si>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</si>
  <si>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</si>
  <si>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</si>
  <si>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</si>
  <si>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</si>
  <si>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</si>
  <si>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</si>
  <si>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</si>
  <si>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</si>
  <si>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</si>
  <si>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</si>
  <si>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</si>
  <si>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</si>
  <si>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</si>
  <si>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</si>
  <si>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</si>
  <si>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</si>
  <si>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</si>
  <si>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</si>
  <si>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</si>
  <si>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</si>
  <si>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</si>
  <si>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</si>
  <si>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</si>
  <si>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</si>
  <si>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</si>
  <si>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</si>
  <si>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</si>
  <si>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</si>
  <si>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</si>
  <si>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</si>
  <si>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</si>
  <si>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</si>
  <si>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</si>
  <si>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</si>
  <si>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</si>
  <si>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</si>
  <si>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</si>
  <si>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</si>
  <si>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</si>
  <si>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</si>
  <si>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</si>
  <si>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</si>
  <si>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</si>
  <si>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</si>
  <si>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</si>
  <si>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</si>
  <si>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</si>
  <si>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</si>
  <si>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</si>
  <si>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</si>
  <si>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</si>
  <si>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</si>
  <si>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</si>
  <si>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</si>
  <si>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</si>
  <si>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</si>
  <si>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</si>
  <si>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</si>
  <si>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</si>
  <si>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</si>
  <si>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</si>
  <si>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</si>
  <si>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</si>
  <si>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</si>
  <si>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</si>
  <si>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</si>
  <si>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</si>
  <si>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</si>
  <si>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</si>
  <si>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</si>
  <si>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</si>
  <si>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</si>
  <si>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</si>
  <si>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</si>
  <si>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</si>
  <si>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Dirección General</t>
  </si>
  <si>
    <t>Secretario Particular</t>
  </si>
  <si>
    <t>Victor Hugo</t>
  </si>
  <si>
    <t xml:space="preserve">Diaz </t>
  </si>
  <si>
    <t>Rios</t>
  </si>
  <si>
    <t>Maculino</t>
  </si>
  <si>
    <t>Peso Mexicano</t>
  </si>
  <si>
    <t>Subdirección Administrativa</t>
  </si>
  <si>
    <t>De conformidad con el artículo 41 fracción II de la Ley Órganica de la Administración Pública del Estado de San Luis Potosí,  una de las facultades de la Oficialía Mayor es llevar la administración de los sueldos de los trabajadores al servicio del Poder Ejecutivo estatal, por lo que los mismos son proporcionados por la Oficialía, así que dichos sueldos pueden sufrir variaciones por los aumentos  de cada año, de igual manera en bonos y demás percepciones, por tanto, resulta claro señalar que en su mayoría el personal que labora en el Instituto Potosino de la Juventud son prestadores de servicios profesionales o de honorarios asimilables a salarios, los cuales no tienen ningún tipo de prestación por el régimen en el que se encuentran. Y por último se hace la aclaración que en la Ley de la Persona Joven en su artículo 78 fracción XIX  el Director General del Instituto únicamente se encuentra facultado para someter a aprobación al personal de confianza de los dos niveles inmediatos al suyo. Por tal motivo, no se cuenta con la siguiente información: Denominación de las percepciones adicionales en dinero, Monto bruto de las percepciones, adicionales en dinero, Monto neto de las percepciones adicionales en dinero, Tipo de moneda de las percepciones adicionales en dinero, Periodicidad de las percepciones adicionales en dinero, Descripción de las percepciones adicionales en especie, Periodicidad de las percepciones adicionales en especie, denominación de los ingresos, monto bruto de los ingresos, monto neto de los ingresos, tipo de moneda de los ingresos, Periodicidad de los ingresos, Denominación de los sistemas de compensación, Monto bruto de los sistemas de compensación, Monto neto de los sistemas de compensación, Tipo de moneda de los sistemas de compensación , Periodicidad de los sistemas de compensación Denominación de las gratificaciones, Monto bruto de las gratificaciones, Monto neto de las gratificaciones, Tipo de moneda de las gratificaciones, Periodicidad de las gratificaciones, Denominación de las primas, Monto bruto de las primas, Monto neto de las primas, Tipo de moneda de las primas, Periodicidad de las primas, Denominación de las comisiones, Monto bruto de las comisiones, Monto neto de las comisiones, Tipo de moneda de las comisiones, Periodicidad de las comisiones Denominación de las dietas, Monto bruto de las dietas, Monto neto de las dietas, Tipo de moneda de las dietas, Periodicidad de las dietas Denominación de los bonos, Monto bruto de los bonos, Monto neto de los bonos, Tipo de moneda de los bonos, Periodicidad de los bonos Denominación de los estímulos, Monto bruto de los estímulos, Monto neto de los estímulos, Tipo de moneda de los estímulos, Periodicidad de los estímulos, Denominación de los apoyos económicos, Monto bruto de los apoyos económicos, Monto neto de los apoyos económicos, Tipo de moneda de los apoyos económicos, Periodicidad de los apoyos económicos Denominación de las prestaciones económicas, Monto bruto de las prestaciones económicas, Monto neto de las prestaciones económicas, Tipo de moneda de las prestaciones económicas, Periodicidad de las prestaciones económicas, Descripción de las prestaciones en especie, Periodicidad de las prestaciones en especie.</t>
  </si>
  <si>
    <t>Subdirectora Administrativa</t>
  </si>
  <si>
    <t xml:space="preserve">Grecia Estefanía </t>
  </si>
  <si>
    <t xml:space="preserve">Villa </t>
  </si>
  <si>
    <t>Garcilazo</t>
  </si>
  <si>
    <t>Femenino</t>
  </si>
  <si>
    <t>Subdirección de Bienestar y Servicios a la Juventud</t>
  </si>
  <si>
    <t>Subdirectora de Bienestar</t>
  </si>
  <si>
    <t>Itzel Guadalupe</t>
  </si>
  <si>
    <t>Colunga</t>
  </si>
  <si>
    <t>Segura</t>
  </si>
  <si>
    <t>Asesor Educativo</t>
  </si>
  <si>
    <t xml:space="preserve">Miguel Ivan </t>
  </si>
  <si>
    <t>Hernández</t>
  </si>
  <si>
    <t>López</t>
  </si>
  <si>
    <t>Masculino</t>
  </si>
  <si>
    <t xml:space="preserve">Asesor </t>
  </si>
  <si>
    <t>Maximino</t>
  </si>
  <si>
    <t xml:space="preserve">Mercado </t>
  </si>
  <si>
    <t>Alvarez</t>
  </si>
  <si>
    <t>Subdirección Jurídica</t>
  </si>
  <si>
    <t>Subdirectora de Jurídico</t>
  </si>
  <si>
    <t>María Fernanda</t>
  </si>
  <si>
    <t xml:space="preserve">Gutiérrez </t>
  </si>
  <si>
    <t>Lozano</t>
  </si>
  <si>
    <t>Base</t>
  </si>
  <si>
    <t>Auxiliar de Jurídico</t>
  </si>
  <si>
    <t>Mayela Montserrat</t>
  </si>
  <si>
    <t xml:space="preserve">Zapata </t>
  </si>
  <si>
    <t>Castillo</t>
  </si>
  <si>
    <t>Subdirección de Comunicación Social</t>
  </si>
  <si>
    <t>Subdirector de Comunicación Social</t>
  </si>
  <si>
    <t>Hector Jonathan</t>
  </si>
  <si>
    <t xml:space="preserve">Loredo </t>
  </si>
  <si>
    <t>Ojeda</t>
  </si>
  <si>
    <t>Martinez</t>
  </si>
  <si>
    <t>Auxiliar de Comunicación</t>
  </si>
  <si>
    <t>José de Jesús</t>
  </si>
  <si>
    <t>Urbina</t>
  </si>
  <si>
    <t>Gómez</t>
  </si>
  <si>
    <t>Subdirección de Participación Política</t>
  </si>
  <si>
    <t>Subdirector de Participación Política</t>
  </si>
  <si>
    <t>Manuel</t>
  </si>
  <si>
    <t>Ruiz</t>
  </si>
  <si>
    <t>Salinas</t>
  </si>
  <si>
    <t>Auxiliar de Participación Política</t>
  </si>
  <si>
    <t>Guillermo</t>
  </si>
  <si>
    <t>Díaz</t>
  </si>
  <si>
    <t>Auxiliar Participación Política</t>
  </si>
  <si>
    <t>Aida Fernanda</t>
  </si>
  <si>
    <t>Cazarez</t>
  </si>
  <si>
    <t>Apoyo de Mantenimiento y Control Patrimonial</t>
  </si>
  <si>
    <t>Edson Alejandro</t>
  </si>
  <si>
    <t>Pérez</t>
  </si>
  <si>
    <t>González</t>
  </si>
  <si>
    <t>Auxiliar Secretaria</t>
  </si>
  <si>
    <t xml:space="preserve">Libny Merari </t>
  </si>
  <si>
    <t>Lopez</t>
  </si>
  <si>
    <t>Aradillas</t>
  </si>
  <si>
    <t>Enlace Huasteca</t>
  </si>
  <si>
    <t>Sear Jasub</t>
  </si>
  <si>
    <t xml:space="preserve">Santos </t>
  </si>
  <si>
    <t>Nuñez</t>
  </si>
  <si>
    <t>Auxiliar de Programas</t>
  </si>
  <si>
    <t>Jose Carlos</t>
  </si>
  <si>
    <t>Herrera</t>
  </si>
  <si>
    <t>Montes</t>
  </si>
  <si>
    <t>Auxiliar de Salud 360°</t>
  </si>
  <si>
    <t>Subdirección de Bienestar y Servicio a las personas jovenes</t>
  </si>
  <si>
    <t>Alexis Iván</t>
  </si>
  <si>
    <t xml:space="preserve">Martínez </t>
  </si>
  <si>
    <t>Zarate</t>
  </si>
  <si>
    <t>Ruth Elizabeth</t>
  </si>
  <si>
    <t xml:space="preserve">Alvarez </t>
  </si>
  <si>
    <t>Marquez</t>
  </si>
  <si>
    <t>Valeria Monsserrat</t>
  </si>
  <si>
    <t xml:space="preserve">Velazquez </t>
  </si>
  <si>
    <t>Sánchez</t>
  </si>
  <si>
    <t>Ilse Paulina</t>
  </si>
  <si>
    <t xml:space="preserve">Carbajal </t>
  </si>
  <si>
    <t>Huerta</t>
  </si>
  <si>
    <t xml:space="preserve">Jose Edgar </t>
  </si>
  <si>
    <t xml:space="preserve">Rodríguez </t>
  </si>
  <si>
    <t>Enlace Rioverde</t>
  </si>
  <si>
    <t>Enlache Matehuala</t>
  </si>
  <si>
    <t>Auxiliar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</si>
</sst>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1"/>
      <color rgb="FF000000"/>
      <name val="Calibri"/>
      <family val="2"/>
    </font>
    <font>
      <sz val="11"/>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CC"/>
      </patternFill>
    </fill>
  </fills>
  <borders count="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22">
    <xf numFmtId="0" fontId="0" fillId="0" borderId="0" xfId="0"/>
    <xf numFmtId="0" fontId="1" fillId="2" borderId="2" xfId="0" applyFont="1" applyFill="1" applyBorder="1" applyAlignment="1">
      <alignment horizontal="center" wrapText="1"/>
    </xf>
    <xf numFmtId="0" fontId="2" fillId="3" borderId="2" xfId="0" applyFont="1" applyFill="1" applyBorder="1" applyAlignment="1">
      <alignment horizontal="center" wrapText="1"/>
    </xf>
    <xf numFmtId="0" fontId="0" fillId="0" borderId="2" xfId="0" applyBorder="1"/>
    <xf numFmtId="14" fontId="0" fillId="0" borderId="2" xfId="0" applyNumberFormat="1" applyBorder="1"/>
    <xf numFmtId="0" fontId="0" fillId="0" borderId="1" xfId="0" applyBorder="1"/>
    <xf numFmtId="0" fontId="0" fillId="4" borderId="2" xfId="0" applyFill="1" applyBorder="1"/>
    <xf numFmtId="0" fontId="4" fillId="0" borderId="2" xfId="2" applyBorder="1" applyProtection="1"/>
    <xf numFmtId="0" fontId="6" fillId="0" borderId="2" xfId="0" applyFont="1" applyBorder="1"/>
    <xf numFmtId="44" fontId="0" fillId="0" borderId="0" xfId="1" applyFont="1"/>
    <xf numFmtId="44" fontId="2" fillId="3" borderId="2" xfId="1" applyFont="1" applyFill="1" applyBorder="1" applyAlignment="1">
      <alignment horizontal="center" wrapText="1"/>
    </xf>
    <xf numFmtId="44" fontId="5" fillId="0" borderId="2" xfId="1" applyFont="1" applyBorder="1"/>
    <xf numFmtId="44" fontId="0" fillId="4" borderId="2" xfId="1" applyFont="1" applyFill="1" applyBorder="1"/>
    <xf numFmtId="44" fontId="0" fillId="4" borderId="2" xfId="1" applyFont="1" applyFill="1" applyBorder="1" applyProtection="1"/>
    <xf numFmtId="44" fontId="0" fillId="0" borderId="2" xfId="1" applyFont="1" applyBorder="1"/>
    <xf numFmtId="0" fontId="0" fillId="0" borderId="3" xfId="0" applyFill="1" applyBorder="1"/>
    <xf numFmtId="44" fontId="0" fillId="0" borderId="2" xfId="1" applyFont="1" applyBorder="1" applyProtection="1"/>
    <xf numFmtId="0" fontId="0" fillId="0" borderId="2" xfId="0" applyFill="1" applyBorder="1"/>
    <xf numFmtId="44" fontId="0" fillId="0" borderId="2" xfId="1" applyFont="1" applyFill="1" applyBorder="1"/>
    <xf numFmtId="0" fontId="1" fillId="2" borderId="2" xfId="0" applyFont="1" applyFill="1" applyBorder="1" applyAlignment="1">
      <alignment horizontal="center" wrapText="1"/>
    </xf>
    <xf numFmtId="0" fontId="0" fillId="0" borderId="0" xfId="0"/>
    <xf numFmtId="0" fontId="2" fillId="3" borderId="2"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T28"/>
  <sheetViews>
    <sheetView tabSelected="1" topLeftCell="AC2" zoomScale="104" workbookViewId="0">
      <selection activeCell="AJ28" sqref="AJ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7.85546875" bestFit="1" customWidth="1"/>
    <col min="10" max="10" width="13.5703125" bestFit="1" customWidth="1"/>
    <col min="11" max="11" width="15.42578125" bestFit="1" customWidth="1"/>
    <col min="12" max="12" width="58.7109375" customWidth="1"/>
    <col min="13" max="13" width="93.28515625" style="9" bestFit="1" customWidth="1"/>
    <col min="14" max="14" width="43.85546875" customWidth="1"/>
    <col min="15" max="15" width="92.5703125" style="9"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124" hidden="1" x14ac:dyDescent="0.25">
      <c r="A1" t="s">
        <v>0</v>
      </c>
    </row>
    <row r="2" spans="1:124" x14ac:dyDescent="0.25">
      <c r="A2" s="19" t="s">
        <v>1</v>
      </c>
      <c r="B2" s="20"/>
      <c r="C2" s="20"/>
      <c r="D2" s="19" t="s">
        <v>2</v>
      </c>
      <c r="E2" s="20"/>
      <c r="F2" s="20"/>
      <c r="G2" s="19" t="s">
        <v>3</v>
      </c>
      <c r="H2" s="20"/>
      <c r="I2" s="20"/>
    </row>
    <row r="3" spans="1:124" x14ac:dyDescent="0.25">
      <c r="A3" s="21" t="s">
        <v>4</v>
      </c>
      <c r="B3" s="20"/>
      <c r="C3" s="20"/>
      <c r="D3" s="21" t="s">
        <v>5</v>
      </c>
      <c r="E3" s="20"/>
      <c r="F3" s="20"/>
      <c r="G3" s="21" t="s">
        <v>6</v>
      </c>
      <c r="H3" s="20"/>
      <c r="I3" s="20"/>
    </row>
    <row r="4" spans="1:124" hidden="1" x14ac:dyDescent="0.25">
      <c r="A4" t="s">
        <v>7</v>
      </c>
      <c r="B4" t="s">
        <v>8</v>
      </c>
      <c r="C4" t="s">
        <v>8</v>
      </c>
      <c r="D4" t="s">
        <v>9</v>
      </c>
      <c r="E4" t="s">
        <v>7</v>
      </c>
      <c r="F4" t="s">
        <v>10</v>
      </c>
      <c r="G4" t="s">
        <v>10</v>
      </c>
      <c r="H4" t="s">
        <v>10</v>
      </c>
      <c r="I4" t="s">
        <v>7</v>
      </c>
      <c r="J4" t="s">
        <v>7</v>
      </c>
      <c r="K4" t="s">
        <v>7</v>
      </c>
      <c r="L4" t="s">
        <v>9</v>
      </c>
      <c r="M4" s="9" t="s">
        <v>11</v>
      </c>
      <c r="N4" t="s">
        <v>7</v>
      </c>
      <c r="O4" s="9"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124" hidden="1" x14ac:dyDescent="0.25">
      <c r="A5" t="s">
        <v>15</v>
      </c>
      <c r="B5" t="s">
        <v>16</v>
      </c>
      <c r="C5" t="s">
        <v>17</v>
      </c>
      <c r="D5" t="s">
        <v>18</v>
      </c>
      <c r="E5" t="s">
        <v>19</v>
      </c>
      <c r="F5" t="s">
        <v>20</v>
      </c>
      <c r="G5" t="s">
        <v>21</v>
      </c>
      <c r="H5" t="s">
        <v>22</v>
      </c>
      <c r="I5" t="s">
        <v>23</v>
      </c>
      <c r="J5" t="s">
        <v>24</v>
      </c>
      <c r="K5" t="s">
        <v>25</v>
      </c>
      <c r="L5" t="s">
        <v>26</v>
      </c>
      <c r="M5" s="9" t="s">
        <v>27</v>
      </c>
      <c r="N5" t="s">
        <v>28</v>
      </c>
      <c r="O5" s="9"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124" x14ac:dyDescent="0.25">
      <c r="A6" s="19" t="s">
        <v>47</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row>
    <row r="7" spans="1:124" ht="39" x14ac:dyDescent="0.25">
      <c r="A7" s="2" t="s">
        <v>48</v>
      </c>
      <c r="B7" s="2" t="s">
        <v>49</v>
      </c>
      <c r="C7" s="2" t="s">
        <v>50</v>
      </c>
      <c r="D7" s="2" t="s">
        <v>51</v>
      </c>
      <c r="E7" s="2" t="s">
        <v>52</v>
      </c>
      <c r="F7" s="2" t="s">
        <v>53</v>
      </c>
      <c r="G7" s="2" t="s">
        <v>54</v>
      </c>
      <c r="H7" s="2" t="s">
        <v>55</v>
      </c>
      <c r="I7" s="2" t="s">
        <v>56</v>
      </c>
      <c r="J7" s="2" t="s">
        <v>57</v>
      </c>
      <c r="K7" s="2" t="s">
        <v>58</v>
      </c>
      <c r="L7" s="2" t="s">
        <v>59</v>
      </c>
      <c r="M7" s="10" t="s">
        <v>60</v>
      </c>
      <c r="N7" s="2" t="s">
        <v>61</v>
      </c>
      <c r="O7" s="10"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124" x14ac:dyDescent="0.25">
      <c r="A8" s="3">
        <v>2026</v>
      </c>
      <c r="B8" s="4">
        <v>46174</v>
      </c>
      <c r="C8" s="4">
        <v>46203</v>
      </c>
      <c r="D8" s="3" t="s">
        <v>90</v>
      </c>
      <c r="E8" s="5">
        <v>0</v>
      </c>
      <c r="F8" s="3" t="s">
        <v>212</v>
      </c>
      <c r="G8" s="3" t="s">
        <v>213</v>
      </c>
      <c r="H8" s="3" t="s">
        <v>212</v>
      </c>
      <c r="I8" s="3" t="s">
        <v>214</v>
      </c>
      <c r="J8" s="3" t="s">
        <v>215</v>
      </c>
      <c r="K8" s="3" t="s">
        <v>216</v>
      </c>
      <c r="L8" s="6" t="s">
        <v>217</v>
      </c>
      <c r="M8" s="11">
        <v>23400</v>
      </c>
      <c r="N8" s="3" t="s">
        <v>218</v>
      </c>
      <c r="O8" s="16">
        <v>20265.240000000002</v>
      </c>
      <c r="P8" s="3" t="s">
        <v>218</v>
      </c>
      <c r="Q8" s="7">
        <v>0</v>
      </c>
      <c r="R8" s="7">
        <v>0</v>
      </c>
      <c r="S8" s="7">
        <v>0</v>
      </c>
      <c r="T8" s="7">
        <v>0</v>
      </c>
      <c r="U8" s="7">
        <v>0</v>
      </c>
      <c r="V8" s="7">
        <v>0</v>
      </c>
      <c r="W8" s="7">
        <v>0</v>
      </c>
      <c r="X8" s="7">
        <v>0</v>
      </c>
      <c r="Y8" s="7">
        <v>0</v>
      </c>
      <c r="Z8" s="7">
        <v>0</v>
      </c>
      <c r="AA8" s="7">
        <v>0</v>
      </c>
      <c r="AB8" s="7">
        <v>0</v>
      </c>
      <c r="AC8" s="7">
        <v>0</v>
      </c>
      <c r="AD8" s="3" t="s">
        <v>219</v>
      </c>
      <c r="AE8" s="4">
        <v>46206</v>
      </c>
      <c r="AF8" s="3" t="s">
        <v>220</v>
      </c>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row>
    <row r="9" spans="1:124" x14ac:dyDescent="0.25">
      <c r="A9" s="3">
        <v>2026</v>
      </c>
      <c r="B9" s="4">
        <v>46174</v>
      </c>
      <c r="C9" s="4">
        <v>46203</v>
      </c>
      <c r="D9" s="3" t="s">
        <v>90</v>
      </c>
      <c r="E9" s="5">
        <v>0</v>
      </c>
      <c r="F9" s="3" t="s">
        <v>219</v>
      </c>
      <c r="G9" s="3" t="s">
        <v>221</v>
      </c>
      <c r="H9" s="3" t="s">
        <v>219</v>
      </c>
      <c r="I9" s="3" t="s">
        <v>222</v>
      </c>
      <c r="J9" s="3" t="s">
        <v>223</v>
      </c>
      <c r="K9" s="3" t="s">
        <v>224</v>
      </c>
      <c r="L9" s="6" t="s">
        <v>225</v>
      </c>
      <c r="M9" s="12">
        <v>27000</v>
      </c>
      <c r="N9" s="3" t="s">
        <v>218</v>
      </c>
      <c r="O9" s="14">
        <v>23096.28</v>
      </c>
      <c r="P9" s="3" t="s">
        <v>218</v>
      </c>
      <c r="Q9" s="7">
        <v>0</v>
      </c>
      <c r="R9" s="7">
        <v>0</v>
      </c>
      <c r="S9" s="7">
        <v>0</v>
      </c>
      <c r="T9" s="7">
        <v>0</v>
      </c>
      <c r="U9" s="7">
        <v>0</v>
      </c>
      <c r="V9" s="7">
        <v>0</v>
      </c>
      <c r="W9" s="7">
        <v>0</v>
      </c>
      <c r="X9" s="7">
        <v>0</v>
      </c>
      <c r="Y9" s="7">
        <v>0</v>
      </c>
      <c r="Z9" s="7">
        <v>0</v>
      </c>
      <c r="AA9" s="7">
        <v>0</v>
      </c>
      <c r="AB9" s="7">
        <v>0</v>
      </c>
      <c r="AC9" s="7">
        <v>0</v>
      </c>
      <c r="AD9" s="3" t="s">
        <v>219</v>
      </c>
      <c r="AE9" s="4">
        <v>46206</v>
      </c>
      <c r="AF9" s="3" t="s">
        <v>220</v>
      </c>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row>
    <row r="10" spans="1:124" x14ac:dyDescent="0.25">
      <c r="A10" s="3">
        <v>2026</v>
      </c>
      <c r="B10" s="4">
        <v>46174</v>
      </c>
      <c r="C10" s="4">
        <v>46203</v>
      </c>
      <c r="D10" s="3" t="s">
        <v>90</v>
      </c>
      <c r="E10" s="5">
        <v>0</v>
      </c>
      <c r="F10" s="15" t="s">
        <v>288</v>
      </c>
      <c r="G10" s="3" t="s">
        <v>227</v>
      </c>
      <c r="H10" s="3" t="s">
        <v>226</v>
      </c>
      <c r="I10" s="3" t="s">
        <v>228</v>
      </c>
      <c r="J10" s="3" t="s">
        <v>229</v>
      </c>
      <c r="K10" s="3" t="s">
        <v>230</v>
      </c>
      <c r="L10" s="6" t="s">
        <v>225</v>
      </c>
      <c r="M10" s="12">
        <v>20000</v>
      </c>
      <c r="N10" s="3" t="s">
        <v>218</v>
      </c>
      <c r="O10" s="14">
        <v>17591.48</v>
      </c>
      <c r="P10" s="3" t="s">
        <v>218</v>
      </c>
      <c r="Q10" s="7">
        <v>0</v>
      </c>
      <c r="R10" s="7">
        <v>0</v>
      </c>
      <c r="S10" s="7">
        <v>0</v>
      </c>
      <c r="T10" s="7">
        <v>0</v>
      </c>
      <c r="U10" s="7">
        <v>0</v>
      </c>
      <c r="V10" s="7">
        <v>0</v>
      </c>
      <c r="W10" s="7">
        <v>0</v>
      </c>
      <c r="X10" s="7">
        <v>0</v>
      </c>
      <c r="Y10" s="7">
        <v>0</v>
      </c>
      <c r="Z10" s="7">
        <v>0</v>
      </c>
      <c r="AA10" s="7">
        <v>0</v>
      </c>
      <c r="AB10" s="7">
        <v>0</v>
      </c>
      <c r="AC10" s="7">
        <v>0</v>
      </c>
      <c r="AD10" s="3" t="s">
        <v>219</v>
      </c>
      <c r="AE10" s="4">
        <v>46206</v>
      </c>
      <c r="AF10" s="3" t="s">
        <v>220</v>
      </c>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row>
    <row r="11" spans="1:124" x14ac:dyDescent="0.25">
      <c r="A11" s="3">
        <v>2026</v>
      </c>
      <c r="B11" s="4">
        <v>46174</v>
      </c>
      <c r="C11" s="4">
        <v>46203</v>
      </c>
      <c r="D11" s="3" t="s">
        <v>90</v>
      </c>
      <c r="E11" s="5">
        <v>0</v>
      </c>
      <c r="F11" s="15" t="s">
        <v>288</v>
      </c>
      <c r="G11" s="3" t="s">
        <v>231</v>
      </c>
      <c r="H11" s="3" t="s">
        <v>226</v>
      </c>
      <c r="I11" s="3" t="s">
        <v>232</v>
      </c>
      <c r="J11" s="3" t="s">
        <v>233</v>
      </c>
      <c r="K11" s="3" t="s">
        <v>234</v>
      </c>
      <c r="L11" s="6" t="s">
        <v>235</v>
      </c>
      <c r="M11" s="12">
        <v>19991.7</v>
      </c>
      <c r="N11" s="3" t="s">
        <v>218</v>
      </c>
      <c r="O11" s="16">
        <v>17584.96</v>
      </c>
      <c r="P11" s="3" t="s">
        <v>218</v>
      </c>
      <c r="Q11" s="7">
        <v>0</v>
      </c>
      <c r="R11" s="7">
        <v>0</v>
      </c>
      <c r="S11" s="7">
        <v>0</v>
      </c>
      <c r="T11" s="7">
        <v>0</v>
      </c>
      <c r="U11" s="7">
        <v>0</v>
      </c>
      <c r="V11" s="7">
        <v>0</v>
      </c>
      <c r="W11" s="7">
        <v>0</v>
      </c>
      <c r="X11" s="7">
        <v>0</v>
      </c>
      <c r="Y11" s="7">
        <v>0</v>
      </c>
      <c r="Z11" s="7">
        <v>0</v>
      </c>
      <c r="AA11" s="7">
        <v>0</v>
      </c>
      <c r="AB11" s="7">
        <v>0</v>
      </c>
      <c r="AC11" s="7">
        <v>0</v>
      </c>
      <c r="AD11" s="3" t="s">
        <v>219</v>
      </c>
      <c r="AE11" s="4">
        <v>46206</v>
      </c>
      <c r="AF11" s="3" t="s">
        <v>220</v>
      </c>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row>
    <row r="12" spans="1:124" x14ac:dyDescent="0.25">
      <c r="A12" s="3">
        <v>2026</v>
      </c>
      <c r="B12" s="4">
        <v>46174</v>
      </c>
      <c r="C12" s="4">
        <v>46203</v>
      </c>
      <c r="D12" s="3" t="s">
        <v>90</v>
      </c>
      <c r="E12" s="5">
        <v>0</v>
      </c>
      <c r="F12" s="15" t="s">
        <v>288</v>
      </c>
      <c r="G12" s="3" t="s">
        <v>236</v>
      </c>
      <c r="H12" s="3" t="s">
        <v>226</v>
      </c>
      <c r="I12" s="3" t="s">
        <v>237</v>
      </c>
      <c r="J12" s="3" t="s">
        <v>238</v>
      </c>
      <c r="K12" s="3" t="s">
        <v>239</v>
      </c>
      <c r="L12" s="3" t="s">
        <v>235</v>
      </c>
      <c r="M12" s="13">
        <v>18400</v>
      </c>
      <c r="N12" s="3" t="s">
        <v>218</v>
      </c>
      <c r="O12" s="16">
        <v>16333.24</v>
      </c>
      <c r="P12" s="3" t="s">
        <v>218</v>
      </c>
      <c r="Q12" s="7">
        <v>0</v>
      </c>
      <c r="R12" s="7">
        <v>0</v>
      </c>
      <c r="S12" s="7">
        <v>0</v>
      </c>
      <c r="T12" s="7">
        <v>0</v>
      </c>
      <c r="U12" s="7">
        <v>0</v>
      </c>
      <c r="V12" s="7">
        <v>0</v>
      </c>
      <c r="W12" s="7">
        <v>0</v>
      </c>
      <c r="X12" s="7">
        <v>0</v>
      </c>
      <c r="Y12" s="7">
        <v>0</v>
      </c>
      <c r="Z12" s="7">
        <v>0</v>
      </c>
      <c r="AA12" s="7">
        <v>0</v>
      </c>
      <c r="AB12" s="7">
        <v>0</v>
      </c>
      <c r="AC12" s="7">
        <v>0</v>
      </c>
      <c r="AD12" s="3" t="s">
        <v>219</v>
      </c>
      <c r="AE12" s="4">
        <v>46206</v>
      </c>
      <c r="AF12" s="3" t="s">
        <v>220</v>
      </c>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row>
    <row r="13" spans="1:124" x14ac:dyDescent="0.25">
      <c r="A13" s="3">
        <v>2026</v>
      </c>
      <c r="B13" s="4">
        <v>46174</v>
      </c>
      <c r="C13" s="4">
        <v>46203</v>
      </c>
      <c r="D13" s="3" t="s">
        <v>90</v>
      </c>
      <c r="E13" s="5">
        <v>0</v>
      </c>
      <c r="F13" s="3" t="s">
        <v>240</v>
      </c>
      <c r="G13" s="3" t="s">
        <v>241</v>
      </c>
      <c r="H13" s="3" t="s">
        <v>240</v>
      </c>
      <c r="I13" s="3" t="s">
        <v>242</v>
      </c>
      <c r="J13" s="3" t="s">
        <v>243</v>
      </c>
      <c r="K13" s="3" t="s">
        <v>244</v>
      </c>
      <c r="L13" s="6" t="s">
        <v>225</v>
      </c>
      <c r="M13" s="12">
        <v>23400</v>
      </c>
      <c r="N13" s="3" t="s">
        <v>218</v>
      </c>
      <c r="O13" s="16">
        <v>20265.240000000002</v>
      </c>
      <c r="P13" s="3" t="s">
        <v>218</v>
      </c>
      <c r="Q13" s="7">
        <v>0</v>
      </c>
      <c r="R13" s="7">
        <v>0</v>
      </c>
      <c r="S13" s="7">
        <v>0</v>
      </c>
      <c r="T13" s="7">
        <v>0</v>
      </c>
      <c r="U13" s="7">
        <v>0</v>
      </c>
      <c r="V13" s="7">
        <v>0</v>
      </c>
      <c r="W13" s="7">
        <v>0</v>
      </c>
      <c r="X13" s="7">
        <v>0</v>
      </c>
      <c r="Y13" s="7">
        <v>0</v>
      </c>
      <c r="Z13" s="7">
        <v>0</v>
      </c>
      <c r="AA13" s="7">
        <v>0</v>
      </c>
      <c r="AB13" s="7">
        <v>0</v>
      </c>
      <c r="AC13" s="7">
        <v>0</v>
      </c>
      <c r="AD13" s="3" t="s">
        <v>219</v>
      </c>
      <c r="AE13" s="4">
        <v>46206</v>
      </c>
      <c r="AF13" s="3" t="s">
        <v>220</v>
      </c>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row>
    <row r="14" spans="1:124" x14ac:dyDescent="0.25">
      <c r="A14" s="3">
        <v>2026</v>
      </c>
      <c r="B14" s="4">
        <v>46174</v>
      </c>
      <c r="C14" s="4">
        <v>46203</v>
      </c>
      <c r="D14" s="3" t="s">
        <v>245</v>
      </c>
      <c r="E14" s="5">
        <v>8</v>
      </c>
      <c r="F14" s="3" t="s">
        <v>240</v>
      </c>
      <c r="G14" s="3" t="s">
        <v>246</v>
      </c>
      <c r="H14" s="3" t="s">
        <v>240</v>
      </c>
      <c r="I14" s="3" t="s">
        <v>247</v>
      </c>
      <c r="J14" s="3" t="s">
        <v>248</v>
      </c>
      <c r="K14" s="3" t="s">
        <v>249</v>
      </c>
      <c r="L14" s="6" t="s">
        <v>225</v>
      </c>
      <c r="M14" s="12">
        <v>15800</v>
      </c>
      <c r="N14" s="3" t="s">
        <v>218</v>
      </c>
      <c r="O14" s="14">
        <v>14236.92</v>
      </c>
      <c r="P14" s="3" t="s">
        <v>218</v>
      </c>
      <c r="Q14" s="7">
        <v>16</v>
      </c>
      <c r="R14" s="7">
        <v>16</v>
      </c>
      <c r="S14" s="7">
        <v>16</v>
      </c>
      <c r="T14" s="7">
        <v>16</v>
      </c>
      <c r="U14" s="7">
        <v>16</v>
      </c>
      <c r="V14" s="7">
        <v>0</v>
      </c>
      <c r="W14" s="7">
        <v>0</v>
      </c>
      <c r="X14" s="7">
        <v>0</v>
      </c>
      <c r="Y14" s="7">
        <v>0</v>
      </c>
      <c r="Z14" s="7">
        <v>0</v>
      </c>
      <c r="AA14" s="7">
        <v>0</v>
      </c>
      <c r="AB14" s="7">
        <v>0</v>
      </c>
      <c r="AC14" s="7">
        <v>0</v>
      </c>
      <c r="AD14" s="3" t="s">
        <v>219</v>
      </c>
      <c r="AE14" s="4">
        <v>46206</v>
      </c>
      <c r="AF14" s="3" t="s">
        <v>220</v>
      </c>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row>
    <row r="15" spans="1:124" x14ac:dyDescent="0.25">
      <c r="A15" s="3">
        <v>2026</v>
      </c>
      <c r="B15" s="4">
        <v>46174</v>
      </c>
      <c r="C15" s="4">
        <v>46203</v>
      </c>
      <c r="D15" s="3" t="s">
        <v>90</v>
      </c>
      <c r="E15" s="5">
        <v>0</v>
      </c>
      <c r="F15" s="3" t="s">
        <v>250</v>
      </c>
      <c r="G15" s="3" t="s">
        <v>251</v>
      </c>
      <c r="H15" s="3" t="s">
        <v>250</v>
      </c>
      <c r="I15" s="3" t="s">
        <v>252</v>
      </c>
      <c r="J15" s="3" t="s">
        <v>253</v>
      </c>
      <c r="K15" s="3" t="s">
        <v>254</v>
      </c>
      <c r="L15" s="6" t="s">
        <v>217</v>
      </c>
      <c r="M15" s="12">
        <v>23400</v>
      </c>
      <c r="N15" s="3" t="s">
        <v>218</v>
      </c>
      <c r="O15" s="16">
        <v>20265.240000000002</v>
      </c>
      <c r="P15" s="3" t="s">
        <v>218</v>
      </c>
      <c r="Q15" s="7">
        <v>0</v>
      </c>
      <c r="R15" s="7">
        <v>0</v>
      </c>
      <c r="S15" s="7">
        <v>0</v>
      </c>
      <c r="T15" s="7">
        <v>0</v>
      </c>
      <c r="U15" s="7">
        <v>0</v>
      </c>
      <c r="V15" s="7">
        <v>0</v>
      </c>
      <c r="W15" s="7">
        <v>0</v>
      </c>
      <c r="X15" s="7">
        <v>0</v>
      </c>
      <c r="Y15" s="7">
        <v>0</v>
      </c>
      <c r="Z15" s="7">
        <v>0</v>
      </c>
      <c r="AA15" s="7">
        <v>0</v>
      </c>
      <c r="AB15" s="7">
        <v>0</v>
      </c>
      <c r="AC15" s="7">
        <v>0</v>
      </c>
      <c r="AD15" s="3" t="s">
        <v>219</v>
      </c>
      <c r="AE15" s="4">
        <v>46206</v>
      </c>
      <c r="AF15" s="3" t="s">
        <v>220</v>
      </c>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row>
    <row r="16" spans="1:124" x14ac:dyDescent="0.25">
      <c r="A16" s="3">
        <v>2026</v>
      </c>
      <c r="B16" s="4">
        <v>46174</v>
      </c>
      <c r="C16" s="4">
        <v>46203</v>
      </c>
      <c r="D16" s="3" t="s">
        <v>90</v>
      </c>
      <c r="E16" s="5">
        <v>0</v>
      </c>
      <c r="F16" s="3" t="s">
        <v>250</v>
      </c>
      <c r="G16" s="3" t="s">
        <v>256</v>
      </c>
      <c r="H16" s="3" t="s">
        <v>250</v>
      </c>
      <c r="I16" s="3" t="s">
        <v>257</v>
      </c>
      <c r="J16" s="3" t="s">
        <v>258</v>
      </c>
      <c r="K16" s="3" t="s">
        <v>259</v>
      </c>
      <c r="L16" s="6" t="s">
        <v>235</v>
      </c>
      <c r="M16" s="12">
        <v>15800</v>
      </c>
      <c r="N16" s="3" t="s">
        <v>218</v>
      </c>
      <c r="O16" s="16">
        <v>14236.92</v>
      </c>
      <c r="P16" s="3" t="s">
        <v>218</v>
      </c>
      <c r="Q16" s="3">
        <v>0</v>
      </c>
      <c r="R16" s="3">
        <v>0</v>
      </c>
      <c r="S16" s="3">
        <v>0</v>
      </c>
      <c r="T16" s="3">
        <v>0</v>
      </c>
      <c r="U16" s="3">
        <v>0</v>
      </c>
      <c r="V16" s="7">
        <v>0</v>
      </c>
      <c r="W16" s="7">
        <v>0</v>
      </c>
      <c r="X16" s="7">
        <v>0</v>
      </c>
      <c r="Y16" s="7">
        <v>0</v>
      </c>
      <c r="Z16" s="7">
        <v>0</v>
      </c>
      <c r="AA16" s="7">
        <v>0</v>
      </c>
      <c r="AB16" s="7">
        <v>0</v>
      </c>
      <c r="AC16" s="7">
        <v>0</v>
      </c>
      <c r="AD16" s="3" t="s">
        <v>219</v>
      </c>
      <c r="AE16" s="4">
        <v>46206</v>
      </c>
      <c r="AF16" s="3" t="s">
        <v>220</v>
      </c>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row>
    <row r="17" spans="1:124" x14ac:dyDescent="0.25">
      <c r="A17" s="3">
        <v>2026</v>
      </c>
      <c r="B17" s="4">
        <v>46174</v>
      </c>
      <c r="C17" s="4">
        <v>46203</v>
      </c>
      <c r="D17" s="3" t="s">
        <v>90</v>
      </c>
      <c r="E17" s="5">
        <v>0</v>
      </c>
      <c r="F17" s="3" t="s">
        <v>260</v>
      </c>
      <c r="G17" s="3" t="s">
        <v>261</v>
      </c>
      <c r="H17" s="3" t="s">
        <v>260</v>
      </c>
      <c r="I17" s="3" t="s">
        <v>262</v>
      </c>
      <c r="J17" s="3" t="s">
        <v>263</v>
      </c>
      <c r="K17" s="3" t="s">
        <v>264</v>
      </c>
      <c r="L17" s="6" t="s">
        <v>217</v>
      </c>
      <c r="M17" s="12">
        <v>23400</v>
      </c>
      <c r="N17" s="3" t="s">
        <v>218</v>
      </c>
      <c r="O17" s="16">
        <v>20265.240000000002</v>
      </c>
      <c r="P17" s="3" t="s">
        <v>218</v>
      </c>
      <c r="Q17" s="3">
        <v>0</v>
      </c>
      <c r="R17" s="3">
        <v>0</v>
      </c>
      <c r="S17" s="3">
        <v>0</v>
      </c>
      <c r="T17" s="3">
        <v>0</v>
      </c>
      <c r="U17" s="3">
        <v>0</v>
      </c>
      <c r="V17" s="7">
        <v>0</v>
      </c>
      <c r="W17" s="7">
        <v>0</v>
      </c>
      <c r="X17" s="7">
        <v>0</v>
      </c>
      <c r="Y17" s="7">
        <v>0</v>
      </c>
      <c r="Z17" s="7">
        <v>0</v>
      </c>
      <c r="AA17" s="7">
        <v>0</v>
      </c>
      <c r="AB17" s="7">
        <v>0</v>
      </c>
      <c r="AC17" s="7">
        <v>0</v>
      </c>
      <c r="AD17" s="3" t="s">
        <v>219</v>
      </c>
      <c r="AE17" s="4">
        <v>46206</v>
      </c>
      <c r="AF17" s="3" t="s">
        <v>220</v>
      </c>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row>
    <row r="18" spans="1:124" x14ac:dyDescent="0.25">
      <c r="A18" s="3">
        <v>2026</v>
      </c>
      <c r="B18" s="4">
        <v>46174</v>
      </c>
      <c r="C18" s="4">
        <v>46203</v>
      </c>
      <c r="D18" s="3" t="s">
        <v>90</v>
      </c>
      <c r="E18" s="5">
        <v>0</v>
      </c>
      <c r="F18" s="3" t="s">
        <v>260</v>
      </c>
      <c r="G18" s="3" t="s">
        <v>265</v>
      </c>
      <c r="H18" s="3" t="s">
        <v>260</v>
      </c>
      <c r="I18" s="3" t="s">
        <v>266</v>
      </c>
      <c r="J18" s="3" t="s">
        <v>255</v>
      </c>
      <c r="K18" s="3" t="s">
        <v>267</v>
      </c>
      <c r="L18" s="6" t="s">
        <v>217</v>
      </c>
      <c r="M18" s="12">
        <v>18400</v>
      </c>
      <c r="N18" s="3" t="s">
        <v>218</v>
      </c>
      <c r="O18" s="16">
        <v>16333.24</v>
      </c>
      <c r="P18" s="3" t="s">
        <v>218</v>
      </c>
      <c r="Q18" s="3">
        <v>0</v>
      </c>
      <c r="R18" s="3">
        <v>0</v>
      </c>
      <c r="S18" s="3">
        <v>0</v>
      </c>
      <c r="T18" s="3">
        <v>0</v>
      </c>
      <c r="U18" s="3">
        <v>0</v>
      </c>
      <c r="V18" s="7">
        <v>0</v>
      </c>
      <c r="W18" s="7">
        <v>0</v>
      </c>
      <c r="X18" s="7">
        <v>0</v>
      </c>
      <c r="Y18" s="7">
        <v>0</v>
      </c>
      <c r="Z18" s="7">
        <v>0</v>
      </c>
      <c r="AA18" s="7">
        <v>0</v>
      </c>
      <c r="AB18" s="7">
        <v>0</v>
      </c>
      <c r="AC18" s="7">
        <v>0</v>
      </c>
      <c r="AD18" s="3" t="s">
        <v>219</v>
      </c>
      <c r="AE18" s="4">
        <v>46206</v>
      </c>
      <c r="AF18" s="3" t="s">
        <v>220</v>
      </c>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row>
    <row r="19" spans="1:124" x14ac:dyDescent="0.25">
      <c r="A19" s="3">
        <v>2026</v>
      </c>
      <c r="B19" s="4">
        <v>46174</v>
      </c>
      <c r="C19" s="4">
        <v>46203</v>
      </c>
      <c r="D19" s="3" t="s">
        <v>90</v>
      </c>
      <c r="E19" s="5">
        <v>0</v>
      </c>
      <c r="F19" s="3" t="s">
        <v>260</v>
      </c>
      <c r="G19" s="3" t="s">
        <v>268</v>
      </c>
      <c r="H19" s="3" t="s">
        <v>260</v>
      </c>
      <c r="I19" s="3" t="s">
        <v>269</v>
      </c>
      <c r="J19" s="8" t="s">
        <v>270</v>
      </c>
      <c r="K19" s="8" t="s">
        <v>255</v>
      </c>
      <c r="L19" s="6" t="s">
        <v>225</v>
      </c>
      <c r="M19" s="14">
        <v>18400</v>
      </c>
      <c r="N19" s="3" t="s">
        <v>218</v>
      </c>
      <c r="O19" s="14">
        <v>16333.24</v>
      </c>
      <c r="P19" s="3" t="s">
        <v>218</v>
      </c>
      <c r="Q19" s="3">
        <v>0</v>
      </c>
      <c r="R19" s="3">
        <v>0</v>
      </c>
      <c r="S19" s="3">
        <v>0</v>
      </c>
      <c r="T19" s="3">
        <v>0</v>
      </c>
      <c r="U19" s="3">
        <v>0</v>
      </c>
      <c r="V19" s="7">
        <v>0</v>
      </c>
      <c r="W19" s="7">
        <v>0</v>
      </c>
      <c r="X19" s="7">
        <v>0</v>
      </c>
      <c r="Y19" s="7">
        <v>0</v>
      </c>
      <c r="Z19" s="7">
        <v>0</v>
      </c>
      <c r="AA19" s="7">
        <v>0</v>
      </c>
      <c r="AB19" s="7">
        <v>0</v>
      </c>
      <c r="AC19" s="7">
        <v>0</v>
      </c>
      <c r="AD19" s="3" t="s">
        <v>219</v>
      </c>
      <c r="AE19" s="4">
        <v>46206</v>
      </c>
      <c r="AF19" s="3" t="s">
        <v>220</v>
      </c>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row>
    <row r="20" spans="1:124" x14ac:dyDescent="0.25">
      <c r="A20" s="3">
        <v>2026</v>
      </c>
      <c r="B20" s="4">
        <v>46174</v>
      </c>
      <c r="C20" s="4">
        <v>46203</v>
      </c>
      <c r="D20" s="3" t="s">
        <v>90</v>
      </c>
      <c r="E20" s="5">
        <v>0</v>
      </c>
      <c r="F20" s="3" t="s">
        <v>219</v>
      </c>
      <c r="G20" s="3" t="s">
        <v>271</v>
      </c>
      <c r="H20" s="3" t="s">
        <v>219</v>
      </c>
      <c r="I20" s="3" t="s">
        <v>272</v>
      </c>
      <c r="J20" s="3" t="s">
        <v>273</v>
      </c>
      <c r="K20" s="3" t="s">
        <v>274</v>
      </c>
      <c r="L20" s="6" t="s">
        <v>217</v>
      </c>
      <c r="M20" s="14">
        <v>20000</v>
      </c>
      <c r="N20" s="3" t="s">
        <v>218</v>
      </c>
      <c r="O20" s="14">
        <v>17591.48</v>
      </c>
      <c r="P20" s="3" t="s">
        <v>218</v>
      </c>
      <c r="Q20" s="3">
        <v>0</v>
      </c>
      <c r="R20" s="3">
        <v>0</v>
      </c>
      <c r="S20" s="3">
        <v>0</v>
      </c>
      <c r="T20" s="3">
        <v>0</v>
      </c>
      <c r="U20" s="3">
        <v>0</v>
      </c>
      <c r="V20" s="7">
        <v>0</v>
      </c>
      <c r="W20" s="7">
        <v>0</v>
      </c>
      <c r="X20" s="7">
        <v>0</v>
      </c>
      <c r="Y20" s="7">
        <v>0</v>
      </c>
      <c r="Z20" s="7">
        <v>0</v>
      </c>
      <c r="AA20" s="7">
        <v>0</v>
      </c>
      <c r="AB20" s="7">
        <v>0</v>
      </c>
      <c r="AC20" s="7">
        <v>0</v>
      </c>
      <c r="AD20" s="3" t="s">
        <v>219</v>
      </c>
      <c r="AE20" s="4">
        <v>46206</v>
      </c>
      <c r="AF20" s="3" t="s">
        <v>220</v>
      </c>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row>
    <row r="21" spans="1:124" x14ac:dyDescent="0.25">
      <c r="A21" s="3">
        <v>2026</v>
      </c>
      <c r="B21" s="4">
        <v>46174</v>
      </c>
      <c r="C21" s="4">
        <v>46203</v>
      </c>
      <c r="D21" s="3" t="s">
        <v>90</v>
      </c>
      <c r="E21" s="5">
        <v>0</v>
      </c>
      <c r="F21" s="3" t="s">
        <v>219</v>
      </c>
      <c r="G21" s="3" t="s">
        <v>275</v>
      </c>
      <c r="H21" s="3" t="s">
        <v>219</v>
      </c>
      <c r="I21" s="3" t="s">
        <v>276</v>
      </c>
      <c r="J21" s="8" t="s">
        <v>277</v>
      </c>
      <c r="K21" s="8" t="s">
        <v>278</v>
      </c>
      <c r="L21" s="6" t="s">
        <v>225</v>
      </c>
      <c r="M21" s="14">
        <v>19600</v>
      </c>
      <c r="N21" s="3" t="s">
        <v>218</v>
      </c>
      <c r="O21" s="14">
        <v>17276.919999999998</v>
      </c>
      <c r="P21" s="3" t="s">
        <v>218</v>
      </c>
      <c r="Q21" s="3">
        <v>0</v>
      </c>
      <c r="R21" s="3">
        <v>0</v>
      </c>
      <c r="S21" s="3">
        <v>0</v>
      </c>
      <c r="T21" s="3">
        <v>0</v>
      </c>
      <c r="U21" s="3">
        <v>0</v>
      </c>
      <c r="V21" s="7">
        <v>0</v>
      </c>
      <c r="W21" s="7">
        <v>0</v>
      </c>
      <c r="X21" s="7">
        <v>0</v>
      </c>
      <c r="Y21" s="7">
        <v>0</v>
      </c>
      <c r="Z21" s="7">
        <v>0</v>
      </c>
      <c r="AA21" s="7">
        <v>0</v>
      </c>
      <c r="AB21" s="7">
        <v>0</v>
      </c>
      <c r="AC21" s="7">
        <v>0</v>
      </c>
      <c r="AD21" s="3" t="s">
        <v>219</v>
      </c>
      <c r="AE21" s="4">
        <v>46206</v>
      </c>
      <c r="AF21" s="3" t="s">
        <v>220</v>
      </c>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row>
    <row r="22" spans="1:124" x14ac:dyDescent="0.25">
      <c r="A22" s="3">
        <v>2026</v>
      </c>
      <c r="B22" s="4">
        <v>46174</v>
      </c>
      <c r="C22" s="4">
        <v>46203</v>
      </c>
      <c r="D22" s="3" t="s">
        <v>90</v>
      </c>
      <c r="E22" s="5">
        <v>0</v>
      </c>
      <c r="F22" s="3" t="s">
        <v>219</v>
      </c>
      <c r="G22" s="3" t="s">
        <v>279</v>
      </c>
      <c r="H22" s="3" t="s">
        <v>219</v>
      </c>
      <c r="I22" s="3" t="s">
        <v>280</v>
      </c>
      <c r="J22" s="3" t="s">
        <v>281</v>
      </c>
      <c r="K22" s="3" t="s">
        <v>282</v>
      </c>
      <c r="L22" s="6" t="s">
        <v>217</v>
      </c>
      <c r="M22" s="14">
        <v>18400</v>
      </c>
      <c r="N22" s="3" t="s">
        <v>218</v>
      </c>
      <c r="O22" s="14">
        <v>16333.24</v>
      </c>
      <c r="P22" s="3" t="s">
        <v>218</v>
      </c>
      <c r="Q22" s="3">
        <v>0</v>
      </c>
      <c r="R22" s="3">
        <v>0</v>
      </c>
      <c r="S22" s="3">
        <v>0</v>
      </c>
      <c r="T22" s="3">
        <v>0</v>
      </c>
      <c r="U22" s="3">
        <v>0</v>
      </c>
      <c r="V22" s="7">
        <v>0</v>
      </c>
      <c r="W22" s="7">
        <v>0</v>
      </c>
      <c r="X22" s="7">
        <v>0</v>
      </c>
      <c r="Y22" s="7">
        <v>0</v>
      </c>
      <c r="Z22" s="7">
        <v>0</v>
      </c>
      <c r="AA22" s="7">
        <v>0</v>
      </c>
      <c r="AB22" s="7">
        <v>0</v>
      </c>
      <c r="AC22" s="7">
        <v>0</v>
      </c>
      <c r="AD22" s="3" t="s">
        <v>219</v>
      </c>
      <c r="AE22" s="4">
        <v>46206</v>
      </c>
      <c r="AF22" s="3" t="s">
        <v>220</v>
      </c>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row>
    <row r="23" spans="1:124" x14ac:dyDescent="0.25">
      <c r="A23" s="3">
        <v>2026</v>
      </c>
      <c r="B23" s="4">
        <v>46174</v>
      </c>
      <c r="C23" s="4">
        <v>46203</v>
      </c>
      <c r="D23" s="3" t="s">
        <v>90</v>
      </c>
      <c r="E23" s="3">
        <v>0</v>
      </c>
      <c r="F23" s="17" t="s">
        <v>288</v>
      </c>
      <c r="G23" s="3" t="s">
        <v>283</v>
      </c>
      <c r="H23" s="3" t="s">
        <v>226</v>
      </c>
      <c r="I23" s="3" t="s">
        <v>284</v>
      </c>
      <c r="J23" s="3" t="s">
        <v>285</v>
      </c>
      <c r="K23" s="3" t="s">
        <v>286</v>
      </c>
      <c r="L23" s="6" t="s">
        <v>217</v>
      </c>
      <c r="M23" s="14">
        <v>27000</v>
      </c>
      <c r="N23" s="3" t="s">
        <v>218</v>
      </c>
      <c r="O23" s="14">
        <v>23096.28</v>
      </c>
      <c r="P23" s="3" t="s">
        <v>218</v>
      </c>
      <c r="Q23" s="3">
        <v>0</v>
      </c>
      <c r="R23" s="3">
        <v>0</v>
      </c>
      <c r="S23" s="3">
        <v>0</v>
      </c>
      <c r="T23" s="3">
        <v>0</v>
      </c>
      <c r="U23" s="3">
        <v>0</v>
      </c>
      <c r="V23" s="7">
        <v>0</v>
      </c>
      <c r="W23" s="7">
        <v>0</v>
      </c>
      <c r="X23" s="7">
        <v>0</v>
      </c>
      <c r="Y23" s="7">
        <v>0</v>
      </c>
      <c r="Z23" s="7">
        <v>0</v>
      </c>
      <c r="AA23" s="7">
        <v>0</v>
      </c>
      <c r="AB23" s="7">
        <v>0</v>
      </c>
      <c r="AC23" s="7">
        <v>0</v>
      </c>
      <c r="AD23" s="3" t="s">
        <v>219</v>
      </c>
      <c r="AE23" s="4">
        <v>46206</v>
      </c>
      <c r="AF23" s="3" t="s">
        <v>220</v>
      </c>
    </row>
    <row r="24" spans="1:124" x14ac:dyDescent="0.25">
      <c r="A24" s="3">
        <v>2026</v>
      </c>
      <c r="B24" s="4">
        <v>46174</v>
      </c>
      <c r="C24" s="4">
        <v>46203</v>
      </c>
      <c r="D24" s="3" t="s">
        <v>90</v>
      </c>
      <c r="E24" s="3">
        <v>0</v>
      </c>
      <c r="F24" s="17" t="s">
        <v>288</v>
      </c>
      <c r="G24" s="17" t="s">
        <v>287</v>
      </c>
      <c r="H24" s="17" t="s">
        <v>288</v>
      </c>
      <c r="I24" s="17" t="s">
        <v>289</v>
      </c>
      <c r="J24" s="17" t="s">
        <v>290</v>
      </c>
      <c r="K24" s="17" t="s">
        <v>291</v>
      </c>
      <c r="L24" s="6" t="s">
        <v>217</v>
      </c>
      <c r="M24" s="14">
        <v>18400</v>
      </c>
      <c r="N24" s="17" t="s">
        <v>218</v>
      </c>
      <c r="O24" s="18">
        <v>16333.24</v>
      </c>
      <c r="P24" s="17" t="s">
        <v>218</v>
      </c>
      <c r="Q24" s="3">
        <v>0</v>
      </c>
      <c r="R24" s="3">
        <v>0</v>
      </c>
      <c r="S24" s="3">
        <v>0</v>
      </c>
      <c r="T24" s="3">
        <v>0</v>
      </c>
      <c r="U24" s="3">
        <v>0</v>
      </c>
      <c r="V24" s="7">
        <v>0</v>
      </c>
      <c r="W24" s="7">
        <v>0</v>
      </c>
      <c r="X24" s="7">
        <v>0</v>
      </c>
      <c r="Y24" s="7">
        <v>0</v>
      </c>
      <c r="Z24" s="7">
        <v>0</v>
      </c>
      <c r="AA24" s="7">
        <v>0</v>
      </c>
      <c r="AB24" s="7">
        <v>0</v>
      </c>
      <c r="AC24" s="7">
        <v>0</v>
      </c>
      <c r="AD24" s="3" t="s">
        <v>219</v>
      </c>
      <c r="AE24" s="4">
        <v>46206</v>
      </c>
      <c r="AF24" s="3" t="s">
        <v>220</v>
      </c>
    </row>
    <row r="25" spans="1:124" x14ac:dyDescent="0.25">
      <c r="A25" s="3">
        <v>2026</v>
      </c>
      <c r="B25" s="4">
        <v>46174</v>
      </c>
      <c r="C25" s="4">
        <v>46203</v>
      </c>
      <c r="D25" s="3" t="s">
        <v>90</v>
      </c>
      <c r="E25" s="3">
        <v>0</v>
      </c>
      <c r="F25" s="3" t="s">
        <v>219</v>
      </c>
      <c r="G25" s="17" t="s">
        <v>303</v>
      </c>
      <c r="H25" s="3" t="s">
        <v>219</v>
      </c>
      <c r="I25" s="17" t="s">
        <v>292</v>
      </c>
      <c r="J25" s="17" t="s">
        <v>293</v>
      </c>
      <c r="K25" s="17" t="s">
        <v>294</v>
      </c>
      <c r="L25" s="6" t="s">
        <v>225</v>
      </c>
      <c r="M25" s="14">
        <v>15800</v>
      </c>
      <c r="N25" s="17" t="s">
        <v>218</v>
      </c>
      <c r="O25" s="14">
        <v>14236.92</v>
      </c>
      <c r="P25" s="17" t="s">
        <v>218</v>
      </c>
      <c r="Q25" s="3">
        <v>0</v>
      </c>
      <c r="R25" s="3">
        <v>0</v>
      </c>
      <c r="S25" s="3">
        <v>0</v>
      </c>
      <c r="T25" s="3">
        <v>0</v>
      </c>
      <c r="U25" s="3">
        <v>0</v>
      </c>
      <c r="V25" s="7">
        <v>0</v>
      </c>
      <c r="W25" s="7">
        <v>0</v>
      </c>
      <c r="X25" s="7">
        <v>0</v>
      </c>
      <c r="Y25" s="7">
        <v>0</v>
      </c>
      <c r="Z25" s="7">
        <v>0</v>
      </c>
      <c r="AA25" s="7">
        <v>0</v>
      </c>
      <c r="AB25" s="7">
        <v>0</v>
      </c>
      <c r="AC25" s="7">
        <v>0</v>
      </c>
      <c r="AD25" s="3" t="s">
        <v>219</v>
      </c>
      <c r="AE25" s="4">
        <v>46206</v>
      </c>
      <c r="AF25" s="3" t="s">
        <v>220</v>
      </c>
    </row>
    <row r="26" spans="1:124" x14ac:dyDescent="0.25">
      <c r="A26" s="3">
        <v>2026</v>
      </c>
      <c r="B26" s="4">
        <v>46174</v>
      </c>
      <c r="C26" s="4">
        <v>46203</v>
      </c>
      <c r="D26" s="3" t="s">
        <v>90</v>
      </c>
      <c r="E26" s="3">
        <v>0</v>
      </c>
      <c r="F26" s="3" t="s">
        <v>219</v>
      </c>
      <c r="G26" s="17" t="s">
        <v>304</v>
      </c>
      <c r="H26" s="3" t="s">
        <v>219</v>
      </c>
      <c r="I26" s="17" t="s">
        <v>295</v>
      </c>
      <c r="J26" s="17" t="s">
        <v>296</v>
      </c>
      <c r="K26" s="17" t="s">
        <v>297</v>
      </c>
      <c r="L26" s="6" t="s">
        <v>225</v>
      </c>
      <c r="M26" s="14">
        <v>15800</v>
      </c>
      <c r="N26" s="17" t="s">
        <v>218</v>
      </c>
      <c r="O26" s="14">
        <v>14236.92</v>
      </c>
      <c r="P26" s="17" t="s">
        <v>218</v>
      </c>
      <c r="Q26" s="3">
        <v>0</v>
      </c>
      <c r="R26" s="3">
        <v>0</v>
      </c>
      <c r="S26" s="3">
        <v>0</v>
      </c>
      <c r="T26" s="3">
        <v>0</v>
      </c>
      <c r="U26" s="3">
        <v>0</v>
      </c>
      <c r="V26" s="7">
        <v>0</v>
      </c>
      <c r="W26" s="7">
        <v>0</v>
      </c>
      <c r="X26" s="7">
        <v>0</v>
      </c>
      <c r="Y26" s="7">
        <v>0</v>
      </c>
      <c r="Z26" s="7">
        <v>0</v>
      </c>
      <c r="AA26" s="7">
        <v>0</v>
      </c>
      <c r="AB26" s="7">
        <v>0</v>
      </c>
      <c r="AC26" s="7">
        <v>0</v>
      </c>
      <c r="AD26" s="3" t="s">
        <v>219</v>
      </c>
      <c r="AE26" s="4">
        <v>46206</v>
      </c>
      <c r="AF26" s="3" t="s">
        <v>220</v>
      </c>
    </row>
    <row r="27" spans="1:124" x14ac:dyDescent="0.25">
      <c r="A27" s="3">
        <v>2026</v>
      </c>
      <c r="B27" s="4">
        <v>46174</v>
      </c>
      <c r="C27" s="4">
        <v>46203</v>
      </c>
      <c r="D27" s="3" t="s">
        <v>90</v>
      </c>
      <c r="E27" s="3">
        <v>0</v>
      </c>
      <c r="F27" s="3" t="s">
        <v>250</v>
      </c>
      <c r="G27" s="17" t="s">
        <v>256</v>
      </c>
      <c r="H27" s="3" t="s">
        <v>250</v>
      </c>
      <c r="I27" s="17" t="s">
        <v>298</v>
      </c>
      <c r="J27" s="17" t="s">
        <v>299</v>
      </c>
      <c r="K27" s="17" t="s">
        <v>300</v>
      </c>
      <c r="L27" s="6" t="s">
        <v>225</v>
      </c>
      <c r="M27" s="14">
        <v>15800</v>
      </c>
      <c r="N27" s="17" t="s">
        <v>218</v>
      </c>
      <c r="O27" s="14">
        <v>14236.92</v>
      </c>
      <c r="P27" s="17" t="s">
        <v>218</v>
      </c>
      <c r="Q27" s="3">
        <v>0</v>
      </c>
      <c r="R27" s="3">
        <v>0</v>
      </c>
      <c r="S27" s="3">
        <v>0</v>
      </c>
      <c r="T27" s="3">
        <v>0</v>
      </c>
      <c r="U27" s="3">
        <v>0</v>
      </c>
      <c r="V27" s="7">
        <v>0</v>
      </c>
      <c r="W27" s="7">
        <v>0</v>
      </c>
      <c r="X27" s="7">
        <v>0</v>
      </c>
      <c r="Y27" s="7">
        <v>0</v>
      </c>
      <c r="Z27" s="7">
        <v>0</v>
      </c>
      <c r="AA27" s="7">
        <v>0</v>
      </c>
      <c r="AB27" s="7">
        <v>0</v>
      </c>
      <c r="AC27" s="7">
        <v>0</v>
      </c>
      <c r="AD27" s="3" t="s">
        <v>219</v>
      </c>
      <c r="AE27" s="4">
        <v>46206</v>
      </c>
      <c r="AF27" s="3" t="s">
        <v>220</v>
      </c>
    </row>
    <row r="28" spans="1:124" x14ac:dyDescent="0.25">
      <c r="A28" s="3">
        <v>2026</v>
      </c>
      <c r="B28" s="4">
        <v>46174</v>
      </c>
      <c r="C28" s="4">
        <v>46203</v>
      </c>
      <c r="D28" s="3" t="s">
        <v>90</v>
      </c>
      <c r="E28" s="3">
        <v>0</v>
      </c>
      <c r="F28" s="3" t="s">
        <v>219</v>
      </c>
      <c r="G28" s="17" t="s">
        <v>305</v>
      </c>
      <c r="H28" s="3" t="s">
        <v>219</v>
      </c>
      <c r="I28" s="17" t="s">
        <v>301</v>
      </c>
      <c r="J28" s="17" t="s">
        <v>302</v>
      </c>
      <c r="K28" s="17" t="s">
        <v>249</v>
      </c>
      <c r="L28" s="6" t="s">
        <v>217</v>
      </c>
      <c r="M28" s="14">
        <v>15800</v>
      </c>
      <c r="N28" s="17" t="s">
        <v>218</v>
      </c>
      <c r="O28" s="14">
        <v>14236.92</v>
      </c>
      <c r="P28" s="17" t="s">
        <v>218</v>
      </c>
      <c r="Q28" s="3">
        <v>0</v>
      </c>
      <c r="R28" s="3">
        <v>0</v>
      </c>
      <c r="S28" s="3">
        <v>0</v>
      </c>
      <c r="T28" s="3">
        <v>0</v>
      </c>
      <c r="U28" s="3">
        <v>0</v>
      </c>
      <c r="V28" s="7">
        <v>0</v>
      </c>
      <c r="W28" s="7">
        <v>0</v>
      </c>
      <c r="X28" s="7">
        <v>0</v>
      </c>
      <c r="Y28" s="7">
        <v>0</v>
      </c>
      <c r="Z28" s="7">
        <v>0</v>
      </c>
      <c r="AA28" s="7">
        <v>0</v>
      </c>
      <c r="AB28" s="7">
        <v>0</v>
      </c>
      <c r="AC28" s="7">
        <v>0</v>
      </c>
      <c r="AD28" s="3" t="s">
        <v>219</v>
      </c>
      <c r="AE28" s="4">
        <v>46206</v>
      </c>
      <c r="AF28" s="3" t="s">
        <v>220</v>
      </c>
    </row>
  </sheetData>
  <mergeCells count="7">
    <mergeCell ref="A6:AF6"/>
    <mergeCell ref="A2:C2"/>
    <mergeCell ref="D2:F2"/>
    <mergeCell ref="G2:I2"/>
    <mergeCell ref="A3:C3"/>
    <mergeCell ref="D3:F3"/>
    <mergeCell ref="G3:I3"/>
  </mergeCells>
  <dataValidations count="5">
    <dataValidation type="list" allowBlank="1" showErrorMessage="1" sqref="L29:L196" xr:uid="{00000000-0002-0000-0000-000001000000}">
      <formula1>Hidden_211</formula1>
    </dataValidation>
    <dataValidation type="list" allowBlank="1" showErrorMessage="1" sqref="L16 L19 L21 L9:L14" xr:uid="{7044AD62-DD6A-4E3D-8661-68B5DAA9B928}">
      <formula1>Hidden_211</formula1>
      <formula2>0</formula2>
    </dataValidation>
    <dataValidation type="list" allowBlank="1" showInputMessage="1" showErrorMessage="1" sqref="L8 L15 L17:L18 L20 L22:L28" xr:uid="{88385C1C-C6FA-4B23-BA87-1B417D70B19D}">
      <formula1>hidden2</formula1>
      <formula2>0</formula2>
    </dataValidation>
    <dataValidation type="list" allowBlank="1" showErrorMessage="1" sqref="D29:D196" xr:uid="{00000000-0002-0000-0000-000000000000}">
      <formula1>Hidden_13</formula1>
    </dataValidation>
    <dataValidation type="list" allowBlank="1" showErrorMessage="1" sqref="D8:D28" xr:uid="{087FBBEA-97D5-4E46-A5DA-5C176207A32E}">
      <formula1>Hidden_13</formula1>
      <formula2>0</formula2>
    </dataValidation>
  </dataValidations>
  <hyperlinks>
    <hyperlink ref="Q8" location="Tabla_549551!A1" display="#Tabla_549551.A1" xr:uid="{3F856A32-1AEC-4B5B-B337-D43B549082EB}"/>
    <hyperlink ref="R8" location="Tabla_549551!A1" display="#Tabla_549551.A1" xr:uid="{3248632F-B17A-424A-A473-7D05983A5FB0}"/>
    <hyperlink ref="S8" location="Tabla_549551!A1" display="#Tabla_549551.A1" xr:uid="{1FD0871B-F653-4901-9234-1FDB09583C21}"/>
    <hyperlink ref="T8" location="Tabla_549551!A1" display="#Tabla_549551.A1" xr:uid="{A5217084-5224-4413-9DBF-23F19C76911C}"/>
    <hyperlink ref="U8" location="Tabla_549551!A1" display="#Tabla_549551.A1" xr:uid="{15A29574-77B1-421F-9E86-C835F0DB1B21}"/>
    <hyperlink ref="V8" location="Tabla_549551!A1" display="#Tabla_549551.A1" xr:uid="{A74EE984-5BE1-4ADD-B416-A046CD3B9F70}"/>
    <hyperlink ref="Q9" location="Tabla_549551!A1" display="#Tabla_549551.A1" xr:uid="{C3C4C09E-A4B8-4D6C-B491-8AC061739E76}"/>
    <hyperlink ref="R9" location="Tabla_549551!A1" display="#Tabla_549551.A1" xr:uid="{C0B13570-1702-4330-AF86-BBCB4CEB8852}"/>
    <hyperlink ref="S9" location="Tabla_549551!A1" display="#Tabla_549551.A1" xr:uid="{26A320A9-C1F8-4E11-911A-063F85D5F0CE}"/>
    <hyperlink ref="T9" location="Tabla_549551!A1" display="#Tabla_549551.A1" xr:uid="{5282047C-80F5-48A9-9DCF-FCF0C97BC61D}"/>
    <hyperlink ref="U9" location="Tabla_549551!A1" display="#Tabla_549551.A1" xr:uid="{B1AEF3D8-BC21-460E-9E3E-627948ECC789}"/>
    <hyperlink ref="Q10" location="Tabla_549551!A1" display="#Tabla_549551.A1" xr:uid="{BB555FE6-6371-4C44-A07F-2CF0A76BA174}"/>
    <hyperlink ref="R10" location="Tabla_549551!A1" display="#Tabla_549551.A1" xr:uid="{D9B83257-DBEE-4742-93EE-A5BCB9FB8AF6}"/>
    <hyperlink ref="S10" location="Tabla_549551!A1" display="#Tabla_549551.A1" xr:uid="{ABA75874-1A57-43BD-A117-ECACFCDFBBB8}"/>
    <hyperlink ref="T10" location="Tabla_549551!A1" display="#Tabla_549551.A1" xr:uid="{A9AB4671-0BE3-4AF9-B18B-C458808385A8}"/>
    <hyperlink ref="U10" location="Tabla_549551!A1" display="#Tabla_549551.A1" xr:uid="{11359221-B43B-4B99-8FBA-59E6CA16200A}"/>
    <hyperlink ref="Q11" location="Tabla_549551!A1" display="#Tabla_549551.A1" xr:uid="{DD1922AC-FDAC-49D1-8C1A-E22D2F12D75D}"/>
    <hyperlink ref="R11" location="Tabla_549551!A1" display="#Tabla_549551.A1" xr:uid="{B368B768-1F8E-498F-8D8A-25627BD90785}"/>
    <hyperlink ref="S11" location="Tabla_549551!A1" display="#Tabla_549551.A1" xr:uid="{98DBDEC6-87FA-4B32-9387-24B29D60B9CF}"/>
    <hyperlink ref="T11" location="Tabla_549551!A1" display="#Tabla_549551.A1" xr:uid="{0BC94C1B-C063-434B-BB6A-9206A8515325}"/>
    <hyperlink ref="U11" location="Tabla_549551!A1" display="#Tabla_549551.A1" xr:uid="{E18F451B-54E2-449E-B1CD-4C4C4CB8406A}"/>
    <hyperlink ref="Q12" location="Tabla_549551!A1" display="#Tabla_549551.A1" xr:uid="{8FB2E98B-C1CE-4724-A69D-E71F6F2AC1DE}"/>
    <hyperlink ref="R12" location="Tabla_549551!A1" display="#Tabla_549551.A1" xr:uid="{38222EC7-0EC2-4432-813D-0989AF7647B2}"/>
    <hyperlink ref="S12" location="Tabla_549551!A1" display="#Tabla_549551.A1" xr:uid="{6194B5AB-1B1C-4B91-A190-91C4D7D22D92}"/>
    <hyperlink ref="T12" location="Tabla_549551!A1" display="#Tabla_549551.A1" xr:uid="{9F8046E6-343A-4923-9A85-E861885A5397}"/>
    <hyperlink ref="U12" location="Tabla_549551!A1" display="#Tabla_549551.A1" xr:uid="{3C9745DB-F0EE-466D-8519-9CDE61C191ED}"/>
    <hyperlink ref="Q13" location="Tabla_549551!A1" display="#Tabla_549551.A1" xr:uid="{5C6BE6FC-CFB8-432E-8B0F-F9BEE194AA6E}"/>
    <hyperlink ref="R13" location="Tabla_549551!A1" display="#Tabla_549551.A1" xr:uid="{B5C5C098-50E6-4D5A-A51A-61B5E96628D5}"/>
    <hyperlink ref="S13" location="Tabla_549551!A1" display="#Tabla_549551.A1" xr:uid="{468B87CE-D4F8-4ABD-82E4-7CA28E36E7FA}"/>
    <hyperlink ref="T13" location="Tabla_549551!A1" display="#Tabla_549551.A1" xr:uid="{D093B0EB-F353-45F2-8345-AE0C227D61A9}"/>
    <hyperlink ref="U13" location="Tabla_549551!A1" display="#Tabla_549551.A1" xr:uid="{1EEE0425-6A07-42C7-91E1-227A09036FF4}"/>
    <hyperlink ref="Q14" location="Tabla_549551!A1" display="#Tabla_549551.A1" xr:uid="{953FF5B1-7387-4F38-9261-40F31B32EAFE}"/>
    <hyperlink ref="R14" location="Tabla_549551!A1" display="#Tabla_549551.A1" xr:uid="{63678B5B-44BE-4BFA-B69E-3C43772F0EAF}"/>
    <hyperlink ref="S14" location="Tabla_549551!A1" display="#Tabla_549551.A1" xr:uid="{D02717A3-B946-4A86-93CB-FF605DA490A2}"/>
    <hyperlink ref="T14" location="Tabla_549551!A1" display="#Tabla_549551.A1" xr:uid="{F819FFF3-708E-42B5-B5B7-BD51B1454878}"/>
    <hyperlink ref="U14" location="Tabla_549551!A1" display="#Tabla_549551.A1" xr:uid="{E90ABAC3-6EE1-4AC6-A1E9-194C7999E474}"/>
    <hyperlink ref="Q15" location="Tabla_549551!A1" display="#Tabla_549551.A1" xr:uid="{AC5AEE34-1F6F-46C1-9321-8A464CE5B87B}"/>
    <hyperlink ref="R15" location="Tabla_549551!A1" display="#Tabla_549551.A1" xr:uid="{7850DEC8-2272-4E27-8C26-F3F7AF95D1B4}"/>
    <hyperlink ref="S15" location="Tabla_549551!A1" display="#Tabla_549551.A1" xr:uid="{00D72C55-456F-4EB4-AC5C-5A3500FF42C0}"/>
    <hyperlink ref="T15" location="Tabla_549551!A1" display="#Tabla_549551.A1" xr:uid="{886FA4E6-041C-4BA4-8F68-97E6A0D7AA5D}"/>
    <hyperlink ref="U15" location="Tabla_549551!A1" display="#Tabla_549551.A1" xr:uid="{EB3C276E-E7B0-46C2-BB96-4EA4038E7970}"/>
    <hyperlink ref="V9:V23" location="Tabla_549551!A1" display="#Tabla_549551.A1" xr:uid="{E966380D-E889-4FE2-ACB7-F906BE3676D8}"/>
    <hyperlink ref="W8" location="Tabla_549551!A1" display="#Tabla_549551.A1" xr:uid="{63F73FAF-D203-4B03-B895-E675426893B0}"/>
    <hyperlink ref="W9:W23" location="Tabla_549551!A1" display="#Tabla_549551.A1" xr:uid="{1629841A-0E20-443E-A29E-A6B38E135CF0}"/>
    <hyperlink ref="X8" location="Tabla_549551!A1" display="#Tabla_549551.A1" xr:uid="{2B62D93A-7A5F-444B-88EC-818A197957E2}"/>
    <hyperlink ref="X9:X23" location="Tabla_549551!A1" display="#Tabla_549551.A1" xr:uid="{A3BC2FAA-4536-42C6-950E-FBC5BD24D72E}"/>
    <hyperlink ref="Y8" location="Tabla_549551!A1" display="#Tabla_549551.A1" xr:uid="{FE0363FA-87BA-4BCE-8B0B-79B33D8EA2EE}"/>
    <hyperlink ref="Y9:Y23" location="Tabla_549551!A1" display="#Tabla_549551.A1" xr:uid="{3B178A6F-78D7-48FE-921E-4A86C7D6C392}"/>
    <hyperlink ref="Z8" location="Tabla_549551!A1" display="#Tabla_549551.A1" xr:uid="{D53FB766-46A5-41AC-9952-08D8B97C3696}"/>
    <hyperlink ref="Z9:Z23" location="Tabla_549551!A1" display="#Tabla_549551.A1" xr:uid="{B253FC0D-53E9-435B-ABCB-A69D95ACD89E}"/>
    <hyperlink ref="AA8" location="Tabla_549551!A1" display="#Tabla_549551.A1" xr:uid="{E4D28CD6-A243-4C23-8B6E-AEF3C36F1B80}"/>
    <hyperlink ref="AA9:AA23" location="Tabla_549551!A1" display="#Tabla_549551.A1" xr:uid="{88BDF4DC-AEE1-4486-95ED-1473F8AA40D5}"/>
    <hyperlink ref="AB8" location="Tabla_549551!A1" display="#Tabla_549551.A1" xr:uid="{46FA5C09-A7A2-4D66-A77C-14137C59F91C}"/>
    <hyperlink ref="AB9:AB23" location="Tabla_549551!A1" display="#Tabla_549551.A1" xr:uid="{3C2D5FFA-A916-4244-B121-A9BBE6E3990A}"/>
    <hyperlink ref="AC8" location="Tabla_549551!A1" display="#Tabla_549551.A1" xr:uid="{112E9B60-EF5D-4139-9BE3-428D4B4C7CDD}"/>
    <hyperlink ref="AC9:AC23" location="Tabla_549551!A1" display="#Tabla_549551.A1" xr:uid="{7F071D6C-B07C-44E5-B363-F7A9647AF6AD}"/>
    <hyperlink ref="V24" location="Tabla_549551!A1" display="#Tabla_549551.A1" xr:uid="{38CF528E-8175-4F05-BEB1-93A6723B0E21}"/>
    <hyperlink ref="V25" location="Tabla_549551!A1" display="#Tabla_549551.A1" xr:uid="{1CD2A44A-F944-44D2-AEE0-44D0FEBA7669}"/>
    <hyperlink ref="V26" location="Tabla_549551!A1" display="#Tabla_549551.A1" xr:uid="{80EDA5DE-065A-4B2B-8AB1-4C84AAC7607B}"/>
    <hyperlink ref="V27" location="Tabla_549551!A1" display="#Tabla_549551.A1" xr:uid="{14C4B943-4422-4039-872A-63794F9AF393}"/>
    <hyperlink ref="W24" location="Tabla_549551!A1" display="#Tabla_549551.A1" xr:uid="{7F2DDA3B-E8E1-48E2-9974-5E55CD37593B}"/>
    <hyperlink ref="W25" location="Tabla_549551!A1" display="#Tabla_549551.A1" xr:uid="{1983A928-B303-420C-A893-6278B140BD14}"/>
    <hyperlink ref="W26" location="Tabla_549551!A1" display="#Tabla_549551.A1" xr:uid="{BB87C280-5B49-4ED1-8572-446EC0351272}"/>
    <hyperlink ref="W27" location="Tabla_549551!A1" display="#Tabla_549551.A1" xr:uid="{B8A5AB6E-D006-494A-8B5E-20D39DB01494}"/>
    <hyperlink ref="X24" location="Tabla_549551!A1" display="#Tabla_549551.A1" xr:uid="{F4442793-4659-4EF5-A3B9-24B597046E4F}"/>
    <hyperlink ref="X25" location="Tabla_549551!A1" display="#Tabla_549551.A1" xr:uid="{A298221E-C399-43CD-AC88-C548E8C3405B}"/>
    <hyperlink ref="X26" location="Tabla_549551!A1" display="#Tabla_549551.A1" xr:uid="{E23A2B54-F0B8-4068-AF05-E7B1106E7A73}"/>
    <hyperlink ref="X27" location="Tabla_549551!A1" display="#Tabla_549551.A1" xr:uid="{50ABED14-CE2B-4CCA-8E95-64131BCB2578}"/>
    <hyperlink ref="Y24" location="Tabla_549551!A1" display="#Tabla_549551.A1" xr:uid="{48CBC92B-957E-47A8-A8BA-CB1748F81619}"/>
    <hyperlink ref="Y25" location="Tabla_549551!A1" display="#Tabla_549551.A1" xr:uid="{7158A566-89E9-4D14-A5E6-84A9E1C8328A}"/>
    <hyperlink ref="Y26" location="Tabla_549551!A1" display="#Tabla_549551.A1" xr:uid="{0F3B73AA-5959-4D43-96F1-040872282AD7}"/>
    <hyperlink ref="Y27" location="Tabla_549551!A1" display="#Tabla_549551.A1" xr:uid="{72CBA36A-4A63-4BA8-9E79-C2395285F730}"/>
    <hyperlink ref="Z24" location="Tabla_549551!A1" display="#Tabla_549551.A1" xr:uid="{31C19C15-AA41-4BE2-B2E9-8D361AF3F59A}"/>
    <hyperlink ref="Z25" location="Tabla_549551!A1" display="#Tabla_549551.A1" xr:uid="{EA1D5446-C387-4AA4-BC41-5FEAB84BA5AA}"/>
    <hyperlink ref="Z26" location="Tabla_549551!A1" display="#Tabla_549551.A1" xr:uid="{C3C4A1E1-6AAD-48C4-966D-E81AD58888C2}"/>
    <hyperlink ref="Z27" location="Tabla_549551!A1" display="#Tabla_549551.A1" xr:uid="{16F93646-4A81-47E7-96D9-2FF14B5076CB}"/>
    <hyperlink ref="AA24" location="Tabla_549551!A1" display="#Tabla_549551.A1" xr:uid="{75F5B909-5AA0-4C6E-8E89-A15FFA51E52F}"/>
    <hyperlink ref="AA25" location="Tabla_549551!A1" display="#Tabla_549551.A1" xr:uid="{567DCF40-120F-4832-AFE2-EA01FDCCB07A}"/>
    <hyperlink ref="AA26" location="Tabla_549551!A1" display="#Tabla_549551.A1" xr:uid="{35320B58-59D1-446F-93A1-A2448F0DEB24}"/>
    <hyperlink ref="AA27" location="Tabla_549551!A1" display="#Tabla_549551.A1" xr:uid="{CB2190B2-7925-4981-BC16-C99BB6C71FC0}"/>
    <hyperlink ref="AB24" location="Tabla_549551!A1" display="#Tabla_549551.A1" xr:uid="{7D02BE47-6502-4A2D-B8E6-4300E65506C3}"/>
    <hyperlink ref="AB25" location="Tabla_549551!A1" display="#Tabla_549551.A1" xr:uid="{55113ADC-FF25-4DFE-97C8-E57390B6C406}"/>
    <hyperlink ref="AB26" location="Tabla_549551!A1" display="#Tabla_549551.A1" xr:uid="{5BDC8CC0-A9B1-42A7-8AC8-B3D58E65BA50}"/>
    <hyperlink ref="AB27" location="Tabla_549551!A1" display="#Tabla_549551.A1" xr:uid="{2AC51E4B-D40B-4986-89C8-25851BB91E08}"/>
    <hyperlink ref="AC24" location="Tabla_549551!A1" display="#Tabla_549551.A1" xr:uid="{5C8C72E9-7276-4087-9DA6-1B1158C3653E}"/>
    <hyperlink ref="AC25" location="Tabla_549551!A1" display="#Tabla_549551.A1" xr:uid="{12D103A1-152E-4563-968F-BA842C101420}"/>
    <hyperlink ref="AC26" location="Tabla_549551!A1" display="#Tabla_549551.A1" xr:uid="{CFC7F3D8-EC89-4E9F-BE9B-FD8B4E103E10}"/>
    <hyperlink ref="AC27" location="Tabla_549551!A1" display="#Tabla_549551.A1" xr:uid="{C5BA63C4-9E7C-4DA2-874D-B88B03AA5095}"/>
    <hyperlink ref="V28" location="Tabla_549551!A1" display="#Tabla_549551.A1" xr:uid="{51071271-404E-4133-A0E1-7FEA07864654}"/>
    <hyperlink ref="W28" location="Tabla_549551!A1" display="#Tabla_549551.A1" xr:uid="{7DCBBC65-37E5-4FA8-98C7-931E7EA3BD01}"/>
    <hyperlink ref="X28" location="Tabla_549551!A1" display="#Tabla_549551.A1" xr:uid="{FF642707-CE61-4A82-9EB8-8C188E8C7302}"/>
    <hyperlink ref="Y28" location="Tabla_549551!A1" display="#Tabla_549551.A1" xr:uid="{4C7D30E6-30D7-450A-8F86-62F6FDFE8048}"/>
    <hyperlink ref="Z28" location="Tabla_549551!A1" display="#Tabla_549551.A1" xr:uid="{0E7B2774-8F97-44BB-8E1C-161109CC4132}"/>
    <hyperlink ref="AA28" location="Tabla_549551!A1" display="#Tabla_549551.A1" xr:uid="{FD42107C-6C39-4F4B-A4CD-449448965756}"/>
    <hyperlink ref="AB28" location="Tabla_549551!A1" display="#Tabla_549551.A1" xr:uid="{0B1E2C32-573D-4E42-A657-487990D87B00}"/>
    <hyperlink ref="AC28" location="Tabla_549551!A1" display="#Tabla_549551.A1" xr:uid="{5E59A168-9634-4FFC-8942-77E9B40EC26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A3"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
  <sheetViews>
    <sheetView topLeftCell="A3" workbookViewId="0"/>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Administrativa</cp:lastModifiedBy>
  <dcterms:created xsi:type="dcterms:W3CDTF">2024-03-21T16:48:55Z</dcterms:created>
  <dcterms:modified xsi:type="dcterms:W3CDTF">2026-07-08T21:48:43Z</dcterms:modified>
</cp:coreProperties>
</file>